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2026\PŘEVODY OBCÍM\Měsíční převody krajům\Markéta\"/>
    </mc:Choice>
  </mc:AlternateContent>
  <xr:revisionPtr revIDLastSave="0" documentId="13_ncr:1_{F51F8556-B9AA-4E22-95F0-D4E27F2B00E7}" xr6:coauthVersionLast="47" xr6:coauthVersionMax="47" xr10:uidLastSave="{00000000-0000-0000-0000-000000000000}"/>
  <bookViews>
    <workbookView xWindow="3285" yWindow="690" windowWidth="21600" windowHeight="10770" xr2:uid="{FD03D123-6F06-49FC-9FA3-C7953593C7E0}"/>
  </bookViews>
  <sheets>
    <sheet name="01_2026" sheetId="2" r:id="rId1"/>
    <sheet name="02_2026" sheetId="14" state="hidden" r:id="rId2"/>
    <sheet name="03_2026" sheetId="15" state="hidden" r:id="rId3"/>
    <sheet name="04_2026" sheetId="16" state="hidden" r:id="rId4"/>
    <sheet name="05_2026" sheetId="17" state="hidden" r:id="rId5"/>
    <sheet name="06_2026" sheetId="18" state="hidden" r:id="rId6"/>
    <sheet name="07_2026" sheetId="19" state="hidden" r:id="rId7"/>
    <sheet name="08_2026" sheetId="20" state="hidden" r:id="rId8"/>
    <sheet name="09_2026" sheetId="21" state="hidden" r:id="rId9"/>
    <sheet name="10_2026" sheetId="22" state="hidden" r:id="rId10"/>
    <sheet name="11_2026" sheetId="23" state="hidden" r:id="rId11"/>
    <sheet name="12_2026" sheetId="24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4" l="1"/>
  <c r="F17" i="24"/>
  <c r="E17" i="24"/>
  <c r="D17" i="24"/>
  <c r="C17" i="24"/>
  <c r="B17" i="24"/>
  <c r="G17" i="23"/>
  <c r="F17" i="23"/>
  <c r="E17" i="23"/>
  <c r="D17" i="23"/>
  <c r="C17" i="23"/>
  <c r="B17" i="23"/>
  <c r="G17" i="22"/>
  <c r="F17" i="22"/>
  <c r="E17" i="22"/>
  <c r="D17" i="22"/>
  <c r="C17" i="22"/>
  <c r="B17" i="22"/>
  <c r="G17" i="21"/>
  <c r="F17" i="21"/>
  <c r="E17" i="21"/>
  <c r="D17" i="21"/>
  <c r="C17" i="21"/>
  <c r="B17" i="21"/>
  <c r="G17" i="20"/>
  <c r="F17" i="20"/>
  <c r="E17" i="20"/>
  <c r="D17" i="20"/>
  <c r="C17" i="20"/>
  <c r="B17" i="20"/>
  <c r="G17" i="19"/>
  <c r="F17" i="19"/>
  <c r="E17" i="19"/>
  <c r="D17" i="19"/>
  <c r="C17" i="19"/>
  <c r="B17" i="19"/>
  <c r="G17" i="18"/>
  <c r="F17" i="18"/>
  <c r="E17" i="18"/>
  <c r="D17" i="18"/>
  <c r="C17" i="18"/>
  <c r="B17" i="18"/>
  <c r="G17" i="17"/>
  <c r="F17" i="17"/>
  <c r="E17" i="17"/>
  <c r="D17" i="17"/>
  <c r="C17" i="17"/>
  <c r="B17" i="17"/>
  <c r="G17" i="16"/>
  <c r="F17" i="16"/>
  <c r="E17" i="16"/>
  <c r="D17" i="16"/>
  <c r="C17" i="16"/>
  <c r="B17" i="16"/>
  <c r="G17" i="15"/>
  <c r="F17" i="15"/>
  <c r="E17" i="15"/>
  <c r="D17" i="15"/>
  <c r="C17" i="15"/>
  <c r="B17" i="15"/>
  <c r="G17" i="14"/>
  <c r="F17" i="14"/>
  <c r="E17" i="14"/>
  <c r="D17" i="14"/>
  <c r="C17" i="14"/>
  <c r="B17" i="14"/>
</calcChain>
</file>

<file path=xl/sharedStrings.xml><?xml version="1.0" encoding="utf-8"?>
<sst xmlns="http://schemas.openxmlformats.org/spreadsheetml/2006/main" count="288" uniqueCount="35">
  <si>
    <t>Výše převedených finančních prostředků za období od 1. 1. 2026 do 31. 1. 2026 v Kč</t>
  </si>
  <si>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</si>
  <si>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</si>
  <si>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</si>
  <si>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</si>
  <si>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</si>
  <si>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</si>
  <si>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</si>
  <si>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</si>
  <si>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</si>
  <si>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</si>
  <si>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</si>
  <si>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</si>
  <si>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</si>
  <si>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</si>
  <si>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</si>
  <si>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</si>
  <si>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</si>
  <si>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</si>
  <si>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</si>
  <si>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</si>
  <si>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</si>
  <si>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</si>
  <si>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t>Výše převedených finančních prostředků za období od 1. 1. 2026 do 28. 2. 2026 v Kč</t>
  </si>
  <si>
    <t>Výše převedených finančních prostředků za období od 1. 1. 2026 do 31. 3. 2026 v Kč</t>
  </si>
  <si>
    <t>Výše převedených finančních prostředků za období od 1. 1. 2026 do 30. 4. 2026 v Kč</t>
  </si>
  <si>
    <t>Výše převedených finančních prostředků za období od 1. 1. 2026 do 31. 5. 2026 v Kč</t>
  </si>
  <si>
    <t>Výše převedených finančních prostředků za období od 1. 1. 2026 do 30. 6. 2026 v Kč</t>
  </si>
  <si>
    <t>Výše převedených finančních prostředků za období od 1. 1. 2026 do 31. 7. 2026 v Kč</t>
  </si>
  <si>
    <t>Výše převedených finančních prostředků za období od 1. 1. 2026 do 31. 8. 2026 v Kč</t>
  </si>
  <si>
    <t>Výše převedených finančních prostředků za období od 1. 1. 2026 do 30. 9. 2026 v Kč</t>
  </si>
  <si>
    <t>Výše převedených finančních prostředků za období od 1. 1. 2026 do 31. 10. 2026 v Kč</t>
  </si>
  <si>
    <t>Výše převedených finančních prostředků za období od 1. 1. 2026 do 30. 11. 2026 v Kč</t>
  </si>
  <si>
    <t>Výše převedených finančních prostředků za období od 1. 1. 2026 do 31. 12. 2026 v Kč</t>
  </si>
  <si>
    <t>*Poznámka: předčíslí bankovního účtu finančního úřadu, z kterého byly prostředky převedeny kraji.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</si>
</sst>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0" tint="-4.9989318521683403E-2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548235"/>
        <bgColor theme="8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2" fontId="3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/>
    <xf numFmtId="0" fontId="5" fillId="4" borderId="1" xfId="0" applyFont="1" applyFill="1" applyBorder="1" applyAlignment="1">
      <alignment horizontal="left" indent="1"/>
    </xf>
    <xf numFmtId="164" fontId="6" fillId="4" borderId="4" xfId="1" applyNumberFormat="1" applyFont="1" applyFill="1" applyBorder="1"/>
    <xf numFmtId="164" fontId="6" fillId="4" borderId="5" xfId="1" applyNumberFormat="1" applyFont="1" applyFill="1" applyBorder="1"/>
    <xf numFmtId="0" fontId="5" fillId="5" borderId="7" xfId="0" applyFont="1" applyFill="1" applyBorder="1" applyAlignment="1">
      <alignment horizontal="left" indent="1"/>
    </xf>
    <xf numFmtId="164" fontId="6" fillId="5" borderId="6" xfId="1" applyNumberFormat="1" applyFont="1" applyFill="1" applyBorder="1"/>
    <xf numFmtId="164" fontId="6" fillId="5" borderId="8" xfId="1" applyNumberFormat="1" applyFont="1" applyFill="1" applyBorder="1"/>
    <xf numFmtId="164" fontId="4" fillId="5" borderId="9" xfId="1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/>
    <xf numFmtId="0" fontId="8" fillId="0" borderId="0" xfId="0" applyFont="1" applyAlignment="1"/>
    <xf numFmtId="0" fontId="9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75623"/>
      <color rgb="FFE2EFDA"/>
      <color rgb="FFC6E0B4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BC1D-6B4C-48C7-8C6F-D841CEF46AA2}">
  <dimension ref="A1:G18"/>
  <sheetViews>
    <sheetView showGridLines="0" tabSelected="1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170766594.02000001</v>
      </c>
      <c r="C3" s="7">
        <v>23198505.710000001</v>
      </c>
      <c r="D3" s="6">
        <v>3906630.14</v>
      </c>
      <c r="E3" s="6">
        <v>17033532.789999999</v>
      </c>
      <c r="F3" s="6">
        <v>81212197.519999996</v>
      </c>
      <c r="G3" s="4">
        <v>296117460.18000001</v>
      </c>
    </row>
    <row r="4" spans="1:7" x14ac:dyDescent="0.25">
      <c r="A4" s="8" t="s">
        <v>9</v>
      </c>
      <c r="B4" s="9">
        <v>722061720.17999995</v>
      </c>
      <c r="C4" s="10">
        <v>96491067.579999998</v>
      </c>
      <c r="D4" s="10">
        <v>15937388.32</v>
      </c>
      <c r="E4" s="9">
        <v>67543479.849999994</v>
      </c>
      <c r="F4" s="9">
        <v>304038387.5</v>
      </c>
      <c r="G4" s="11">
        <v>1206072043.4300001</v>
      </c>
    </row>
    <row r="5" spans="1:7" x14ac:dyDescent="0.25">
      <c r="A5" s="5" t="s">
        <v>10</v>
      </c>
      <c r="B5" s="6">
        <v>451537167.63</v>
      </c>
      <c r="C5" s="7">
        <v>60373345.829999998</v>
      </c>
      <c r="D5" s="6">
        <v>9978414.9199999999</v>
      </c>
      <c r="E5" s="6">
        <v>42330894.039999999</v>
      </c>
      <c r="F5" s="6">
        <v>190945279.21000001</v>
      </c>
      <c r="G5" s="4">
        <v>755165101.63</v>
      </c>
    </row>
    <row r="6" spans="1:7" x14ac:dyDescent="0.25">
      <c r="A6" s="8" t="s">
        <v>11</v>
      </c>
      <c r="B6" s="9">
        <v>380269978.75</v>
      </c>
      <c r="C6" s="10">
        <v>50844424.969999999</v>
      </c>
      <c r="D6" s="10">
        <v>8403479.1300000008</v>
      </c>
      <c r="E6" s="9">
        <v>35649563.560000002</v>
      </c>
      <c r="F6" s="9">
        <v>160806661.22999999</v>
      </c>
      <c r="G6" s="11">
        <v>635974107.63999999</v>
      </c>
    </row>
    <row r="7" spans="1:7" x14ac:dyDescent="0.25">
      <c r="A7" s="5" t="s">
        <v>12</v>
      </c>
      <c r="B7" s="6">
        <v>197710152.87</v>
      </c>
      <c r="C7" s="7">
        <v>26413378.530000001</v>
      </c>
      <c r="D7" s="6">
        <v>4361267.5999999996</v>
      </c>
      <c r="E7" s="6">
        <v>18474247.510000002</v>
      </c>
      <c r="F7" s="6">
        <v>83073564.239999995</v>
      </c>
      <c r="G7" s="4">
        <v>330032610.75</v>
      </c>
    </row>
    <row r="8" spans="1:7" x14ac:dyDescent="0.25">
      <c r="A8" s="8" t="s">
        <v>13</v>
      </c>
      <c r="B8" s="9">
        <v>432809139.36000001</v>
      </c>
      <c r="C8" s="10">
        <v>57908745.149999999</v>
      </c>
      <c r="D8" s="10">
        <v>9578876.9900000002</v>
      </c>
      <c r="E8" s="9">
        <v>40685619.899999999</v>
      </c>
      <c r="F8" s="9">
        <v>183995792.02000001</v>
      </c>
      <c r="G8" s="11">
        <v>724978173.41999996</v>
      </c>
    </row>
    <row r="9" spans="1:7" x14ac:dyDescent="0.25">
      <c r="A9" s="5" t="s">
        <v>14</v>
      </c>
      <c r="B9" s="6">
        <v>245560454.34999999</v>
      </c>
      <c r="C9" s="7">
        <v>32831260.300000001</v>
      </c>
      <c r="D9" s="6">
        <v>5425962.5300000003</v>
      </c>
      <c r="E9" s="6">
        <v>23016117.59</v>
      </c>
      <c r="F9" s="6">
        <v>103800152.65000001</v>
      </c>
      <c r="G9" s="4">
        <v>410633947.41999996</v>
      </c>
    </row>
    <row r="10" spans="1:7" x14ac:dyDescent="0.25">
      <c r="A10" s="8" t="s">
        <v>15</v>
      </c>
      <c r="B10" s="9">
        <v>338034216.86000001</v>
      </c>
      <c r="C10" s="10">
        <v>45204330.640000001</v>
      </c>
      <c r="D10" s="10">
        <v>7472696.2300000004</v>
      </c>
      <c r="E10" s="9">
        <v>31709879.789999999</v>
      </c>
      <c r="F10" s="9">
        <v>143120454.31</v>
      </c>
      <c r="G10" s="11">
        <v>565541577.83000004</v>
      </c>
    </row>
    <row r="11" spans="1:7" x14ac:dyDescent="0.25">
      <c r="A11" s="5" t="s">
        <v>16</v>
      </c>
      <c r="B11" s="6">
        <v>291652710.01999998</v>
      </c>
      <c r="C11" s="7">
        <v>39017890.530000001</v>
      </c>
      <c r="D11" s="6">
        <v>6453190.5700000003</v>
      </c>
      <c r="E11" s="6">
        <v>27403840.109999999</v>
      </c>
      <c r="F11" s="6">
        <v>123876996.31999999</v>
      </c>
      <c r="G11" s="4">
        <v>488404627.54999995</v>
      </c>
    </row>
    <row r="12" spans="1:7" x14ac:dyDescent="0.25">
      <c r="A12" s="8" t="s">
        <v>17</v>
      </c>
      <c r="B12" s="9">
        <v>384315360.80000001</v>
      </c>
      <c r="C12" s="10">
        <v>51319977.670000002</v>
      </c>
      <c r="D12" s="10">
        <v>8469147.6099999994</v>
      </c>
      <c r="E12" s="9">
        <v>35845895.840000004</v>
      </c>
      <c r="F12" s="9">
        <v>160910620.27000001</v>
      </c>
      <c r="G12" s="11">
        <v>640861002.19000006</v>
      </c>
    </row>
    <row r="13" spans="1:7" x14ac:dyDescent="0.25">
      <c r="A13" s="5" t="s">
        <v>18</v>
      </c>
      <c r="B13" s="6">
        <v>500848471.06</v>
      </c>
      <c r="C13" s="7">
        <v>67074707.020000003</v>
      </c>
      <c r="D13" s="6">
        <v>11107403.779999999</v>
      </c>
      <c r="E13" s="6">
        <v>47256457.329999998</v>
      </c>
      <c r="F13" s="6">
        <v>214456956.49000001</v>
      </c>
      <c r="G13" s="4">
        <v>840743995.68000007</v>
      </c>
    </row>
    <row r="14" spans="1:7" x14ac:dyDescent="0.25">
      <c r="A14" s="8" t="s">
        <v>19</v>
      </c>
      <c r="B14" s="9">
        <v>354557911.45999998</v>
      </c>
      <c r="C14" s="10">
        <v>47441827.420000002</v>
      </c>
      <c r="D14" s="10">
        <v>7848081.9199999999</v>
      </c>
      <c r="E14" s="9">
        <v>33337825.23</v>
      </c>
      <c r="F14" s="9">
        <v>150800812.06999999</v>
      </c>
      <c r="G14" s="11">
        <v>593986458.10000002</v>
      </c>
    </row>
    <row r="15" spans="1:7" x14ac:dyDescent="0.25">
      <c r="A15" s="5" t="s">
        <v>20</v>
      </c>
      <c r="B15" s="6">
        <v>505693621.74000001</v>
      </c>
      <c r="C15" s="7">
        <v>67693236.780000001</v>
      </c>
      <c r="D15" s="6">
        <v>11203835.810000001</v>
      </c>
      <c r="E15" s="6">
        <v>47628666.759999998</v>
      </c>
      <c r="F15" s="6">
        <v>215785433.66999999</v>
      </c>
      <c r="G15" s="4">
        <v>848004794.75999987</v>
      </c>
    </row>
    <row r="16" spans="1:7" ht="15.75" thickBot="1" x14ac:dyDescent="0.3">
      <c r="A16" s="8" t="s">
        <v>21</v>
      </c>
      <c r="B16" s="9">
        <v>275957012.55000001</v>
      </c>
      <c r="C16" s="10">
        <v>36942184.009999998</v>
      </c>
      <c r="D16" s="10">
        <v>6114653.9000000004</v>
      </c>
      <c r="E16" s="9">
        <v>25996518.620000001</v>
      </c>
      <c r="F16" s="9">
        <v>117802906.88</v>
      </c>
      <c r="G16" s="11">
        <v>462813275.95999998</v>
      </c>
    </row>
    <row r="17" spans="1:7" ht="16.5" thickTop="1" x14ac:dyDescent="0.25">
      <c r="A17" s="12" t="s">
        <v>22</v>
      </c>
      <c r="B17" s="13">
        <v>5251774511.6499996</v>
      </c>
      <c r="C17" s="13">
        <v>702754882.13999999</v>
      </c>
      <c r="D17" s="13">
        <v>116261029.45000002</v>
      </c>
      <c r="E17" s="13">
        <v>493912538.92000002</v>
      </c>
      <c r="F17" s="13">
        <v>2234626214.3800001</v>
      </c>
      <c r="G17" s="13">
        <v>8799329176.5400009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E97E-E746-4053-A9BE-D829BBFDAFC5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31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BEAF-7555-4155-83C4-5DC012F17888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32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87B-188D-40FF-A198-642B33F45CEB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8E78-ABBE-4C69-86DF-2DAAAC065272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23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AE0C-D053-4CE8-B31E-2EFAC07628B0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24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FBF-1B0C-4F2E-8709-26B0CF7AE16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25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959A-8A46-4E14-A3FF-D08C97BFD40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26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8E72-37DA-4A80-9F72-AC8DFA5BB7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8C14-96D2-4110-ABA4-70605A9227AA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514E-BBA1-4F21-8A19-7257D4EB52B3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29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BCD7-9998-4957-90CC-9F3402CE9003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01_2026</vt:lpstr>
      <vt:lpstr>02_2026</vt:lpstr>
      <vt:lpstr>03_2026</vt:lpstr>
      <vt:lpstr>04_2026</vt:lpstr>
      <vt:lpstr>05_2026</vt:lpstr>
      <vt:lpstr>06_2026</vt:lpstr>
      <vt:lpstr>07_2026</vt:lpstr>
      <vt:lpstr>08_2026</vt:lpstr>
      <vt:lpstr>09_2026</vt:lpstr>
      <vt:lpstr>10_2026</vt:lpstr>
      <vt:lpstr>11_2026</vt:lpstr>
      <vt:lpstr>12_2026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Savovová Vlasta Ing. (GFŘ)</dc:creator>
  <cp:lastModifiedBy>Savovová Vlasta Ing. (GFŘ)</cp:lastModifiedBy>
  <dcterms:created xsi:type="dcterms:W3CDTF">2026-01-21T07:58:13Z</dcterms:created>
  <dcterms:modified xsi:type="dcterms:W3CDTF">2026-02-18T06:34:53Z</dcterms:modified>
</cp:coreProperties>
</file>